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Олимпиады\Научные Старты\2021\Участники\"/>
    </mc:Choice>
  </mc:AlternateContent>
  <xr:revisionPtr revIDLastSave="0" documentId="13_ncr:1_{145BF92F-B15A-4311-AA26-55E52BB32D75}" xr6:coauthVersionLast="36" xr6:coauthVersionMax="36" xr10:uidLastSave="{00000000-0000-0000-0000-000000000000}"/>
  <bookViews>
    <workbookView xWindow="0" yWindow="0" windowWidth="19200" windowHeight="6930" xr2:uid="{6B30367D-E51D-4D1D-B705-AB863C6E8A67}"/>
  </bookViews>
  <sheets>
    <sheet name="4 класс" sheetId="1" r:id="rId1"/>
  </sheets>
  <definedNames>
    <definedName name="_xlnm.Print_Area" localSheetId="0">'4 класс'!$A$1:$D$172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</calcChain>
</file>

<file path=xl/sharedStrings.xml><?xml version="1.0" encoding="utf-8"?>
<sst xmlns="http://schemas.openxmlformats.org/spreadsheetml/2006/main" count="366" uniqueCount="196">
  <si>
    <t>ID</t>
  </si>
  <si>
    <t>Прізвище, Ім'я, По батькові</t>
  </si>
  <si>
    <t>Школа</t>
  </si>
  <si>
    <t>Ауд.</t>
  </si>
  <si>
    <t>Лебедь Гліб Анатолійович</t>
  </si>
  <si>
    <t>1-5</t>
  </si>
  <si>
    <t>Мельник Олександра Русланівна</t>
  </si>
  <si>
    <t>Колтунова Марія Максимівна</t>
  </si>
  <si>
    <t xml:space="preserve">Нерубай Надежда </t>
  </si>
  <si>
    <t>Фатєєв Олександр Олександрович</t>
  </si>
  <si>
    <t>Кузнєцова Ілона Пиоипівна</t>
  </si>
  <si>
    <t>Мотенко Валентина Ярославівна</t>
  </si>
  <si>
    <t>Галушко Олександр Володимирович</t>
  </si>
  <si>
    <t>Гур'єв Микита Андрійович</t>
  </si>
  <si>
    <t>Лобузнов Данило В`ячеславович</t>
  </si>
  <si>
    <t>Бабиченко Костянтин Сергійович</t>
  </si>
  <si>
    <t>Ковратенко Вероніка Сергіївна</t>
  </si>
  <si>
    <t>Дрокiн Михайло Дмитрович</t>
  </si>
  <si>
    <t>Кравченко Антон Кирилович</t>
  </si>
  <si>
    <r>
      <rPr>
        <sz val="11"/>
        <color rgb="FF000000"/>
        <rFont val="Arial"/>
        <family val="2"/>
        <charset val="204"/>
      </rPr>
      <t xml:space="preserve">Овсяннікова </t>
    </r>
    <r>
      <rPr>
        <sz val="11"/>
        <color rgb="FF000000"/>
        <rFont val="Arial"/>
        <family val="2"/>
        <charset val="204"/>
      </rPr>
      <t>Дар'я Русланівна</t>
    </r>
  </si>
  <si>
    <t xml:space="preserve">Пісочинский ліцей "Мобіль" </t>
  </si>
  <si>
    <t>Ярошенко Нікита Дмитрович</t>
  </si>
  <si>
    <t>Харківський приватний колегіум</t>
  </si>
  <si>
    <t>Михалко Георгій Романович</t>
  </si>
  <si>
    <t>ХПВНК "Інтелект"</t>
  </si>
  <si>
    <t>Лебедь Нателла Анатоліївна</t>
  </si>
  <si>
    <t>1-6</t>
  </si>
  <si>
    <t>Мозгляков Данило Миколайович</t>
  </si>
  <si>
    <t>Купін Ярослав Сергійович</t>
  </si>
  <si>
    <t>Петренко Маргарита Олегівна</t>
  </si>
  <si>
    <t>Малафєєва Всеслава Миколаївна</t>
  </si>
  <si>
    <t>Меркулов Матвій Андрійович</t>
  </si>
  <si>
    <t>Шевченко Марія Андріївна</t>
  </si>
  <si>
    <t>Лабенський Кирило Віталійович</t>
  </si>
  <si>
    <t>Золочевська Марія Олегівнає</t>
  </si>
  <si>
    <t>Лисенко Михайло Андрійович</t>
  </si>
  <si>
    <t>Сушенцов Матвій Олексійович</t>
  </si>
  <si>
    <t>Маньковський Іван Ігорович</t>
  </si>
  <si>
    <t>ХПНВК "Інтелект"</t>
  </si>
  <si>
    <t>Дерев'янко Кирило Євгенійович</t>
  </si>
  <si>
    <t>ХППШ "Веселі сходинки"</t>
  </si>
  <si>
    <t>Морус Софія Денисовна</t>
  </si>
  <si>
    <t>1-7</t>
  </si>
  <si>
    <t>Рябініна Софія Максимівна</t>
  </si>
  <si>
    <t>Новожилова Анна Андріївна</t>
  </si>
  <si>
    <t>Левінський Ярослав Тарасович</t>
  </si>
  <si>
    <t>Гладуніна Марія Олександрівна</t>
  </si>
  <si>
    <t>Шафоростова Ярослава Андріївна</t>
  </si>
  <si>
    <t>Черв‘яков Нікіта Андрійович</t>
  </si>
  <si>
    <t>Осінський Олексій Владиславович</t>
  </si>
  <si>
    <t>Романов Гліб Олексійович</t>
  </si>
  <si>
    <t>Бардер Марія Олександрівна</t>
  </si>
  <si>
    <t>Лучин Карина Віталіївна</t>
  </si>
  <si>
    <t>Безвесильный  Евгений Андреевич</t>
  </si>
  <si>
    <t>Новосад Віталій Олександрович</t>
  </si>
  <si>
    <t>Смірнов Володимир Михайлович</t>
  </si>
  <si>
    <t>Тимошенко Анастасія Сергіївна</t>
  </si>
  <si>
    <t>Егоренко Нікіта Романович</t>
  </si>
  <si>
    <t>Овсянкiна Евеліна Вадимівна</t>
  </si>
  <si>
    <t>Власова Анна Андріївна</t>
  </si>
  <si>
    <t>Великобабчанський ліцей</t>
  </si>
  <si>
    <t>Чехов Іван Павлович</t>
  </si>
  <si>
    <t>Козлов Олександр Ігорович</t>
  </si>
  <si>
    <t>ХПНВК Iнтелект</t>
  </si>
  <si>
    <t>Тонковид Тимур Тарасович</t>
  </si>
  <si>
    <t>Циркунівський ліцей</t>
  </si>
  <si>
    <t>Мальцев Михайло Володимирович</t>
  </si>
  <si>
    <t>4-43</t>
  </si>
  <si>
    <t>Фисун Данила Александрович</t>
  </si>
  <si>
    <t>Тер-Акопов Геннадий Григорьевич</t>
  </si>
  <si>
    <t>Логвінов Михаїл Олександрович</t>
  </si>
  <si>
    <t>Дінець Олег Ігорович</t>
  </si>
  <si>
    <t>Давидов Гліб Кирилович</t>
  </si>
  <si>
    <t>Шукшин Іван Олексійович</t>
  </si>
  <si>
    <t>Сокол Гліб Олегович</t>
  </si>
  <si>
    <t>Александров Платон Аркадійович</t>
  </si>
  <si>
    <t>Пігарєв Олександр Сергійович</t>
  </si>
  <si>
    <t>Проскура Володимир Сергійович</t>
  </si>
  <si>
    <t>4-53</t>
  </si>
  <si>
    <t>Нікітенко Ілля Олексійович</t>
  </si>
  <si>
    <t>Маркевич Артем Андрійович</t>
  </si>
  <si>
    <t>Маляренко Ольга Євгенівна</t>
  </si>
  <si>
    <t>Толмачов Михайло Сергійович</t>
  </si>
  <si>
    <t>Винокуров Кирилл Андреевич</t>
  </si>
  <si>
    <t>Коваленко Роман Юрійович</t>
  </si>
  <si>
    <t>Гора Софія Миколаївна</t>
  </si>
  <si>
    <t>Федоров Давид Сергійович</t>
  </si>
  <si>
    <t>Коваленко Максим Павлович</t>
  </si>
  <si>
    <t>Грибков Денис Вадимович</t>
  </si>
  <si>
    <t>Ханахмедов Амір Ельдарович</t>
  </si>
  <si>
    <t>Владика Дмитро Олексіївна</t>
  </si>
  <si>
    <t>Сепиадис София Руслановна</t>
  </si>
  <si>
    <t>Шевченко Максим Андрійович</t>
  </si>
  <si>
    <t>Думчев Євгеній Олексійович</t>
  </si>
  <si>
    <t>Марченко Уляна Дмитрівна</t>
  </si>
  <si>
    <t>Мустафіна Злата Костянтинівна</t>
  </si>
  <si>
    <t>Єрьоміна Євгенія Дмитрівна</t>
  </si>
  <si>
    <t>Поперека Тимофій Тарасович</t>
  </si>
  <si>
    <t>Колбасiн Максим Владиславович</t>
  </si>
  <si>
    <t>Конишев Гліб Олексійович</t>
  </si>
  <si>
    <t>Мітін Михайло Олександрович</t>
  </si>
  <si>
    <t>Волченко Єва Владиславівна</t>
  </si>
  <si>
    <t>Полупан Катерина Олександрівна</t>
  </si>
  <si>
    <t>Бадуркiна Серафима Вадимівна</t>
  </si>
  <si>
    <t>Пацерін Станіслав Сергійович</t>
  </si>
  <si>
    <t>Єременко Соломія Андріївна</t>
  </si>
  <si>
    <t>АШ Бойко</t>
  </si>
  <si>
    <t>Кириченко Максим Дмитрович</t>
  </si>
  <si>
    <t>Височанська ЗОШ №1</t>
  </si>
  <si>
    <t>Оганесян Христофор Артемович</t>
  </si>
  <si>
    <t>Гімназія «Очаг»</t>
  </si>
  <si>
    <t>Куліковська Вікторія Вікторівна</t>
  </si>
  <si>
    <t>Ізюмський ліцей 10</t>
  </si>
  <si>
    <t>Альохін Руслан Олександрович</t>
  </si>
  <si>
    <t>КЗ "ХГ N6 "МГ"</t>
  </si>
  <si>
    <t>Сємєніхіна Марія Олексіївна</t>
  </si>
  <si>
    <t>КЗ Слатинський ліцей</t>
  </si>
  <si>
    <t>Копыльцов Демьян Глебович</t>
  </si>
  <si>
    <t xml:space="preserve">Компьютерная акедемия "Шаг" </t>
  </si>
  <si>
    <t>Барановський Кірілл Юрійович</t>
  </si>
  <si>
    <t>Соколов Андрей Сергеевич</t>
  </si>
  <si>
    <t>4-54</t>
  </si>
  <si>
    <t>Дубнюк Анна Олександрівна</t>
  </si>
  <si>
    <t>Єрохіна Євангеліна Миколаївна</t>
  </si>
  <si>
    <t>Марющенко Александр Андреевич</t>
  </si>
  <si>
    <t>Гром Злата Олександрівна</t>
  </si>
  <si>
    <t>Кравченко Анастасія Романівна</t>
  </si>
  <si>
    <t>Вионг Гліб Романович</t>
  </si>
  <si>
    <t>Мокану Віктор Андрійович</t>
  </si>
  <si>
    <t>Торяник Олександра Дмитрівна</t>
  </si>
  <si>
    <t>Кисильов Марк Романович</t>
  </si>
  <si>
    <t>Цогоєв Рєнат Аланович</t>
  </si>
  <si>
    <t>Нізієнко Іван Борисович</t>
  </si>
  <si>
    <t>Омельченко Олександра Віталіївна</t>
  </si>
  <si>
    <t>Султанова Анастасія Юріївна</t>
  </si>
  <si>
    <t>Голубкова Анна Ігорівна</t>
  </si>
  <si>
    <t>Ревко Ангеліна Сергіївна</t>
  </si>
  <si>
    <t>Бобкова Софія Олексіївна</t>
  </si>
  <si>
    <t>Тітов Всеволод Романович</t>
  </si>
  <si>
    <t>Фесенко Мілена Ігорівна</t>
  </si>
  <si>
    <t>Раздольська Анна Андріївна</t>
  </si>
  <si>
    <t>Зінович  Максим Євгенович</t>
  </si>
  <si>
    <t>Ковальов Михайло Артемович</t>
  </si>
  <si>
    <t>5-67</t>
  </si>
  <si>
    <t>Бондар Андрій Артемович</t>
  </si>
  <si>
    <t>Лейнер Ірина Володимирівна</t>
  </si>
  <si>
    <t>Журавель Тетяна Сергіївна</t>
  </si>
  <si>
    <t>Карягіна Арина Андріївна</t>
  </si>
  <si>
    <t>Долженкова Кіра Романівна</t>
  </si>
  <si>
    <t>Іващенко Дмитро Денисович</t>
  </si>
  <si>
    <t>Бурикіна Анна Михайлівна</t>
  </si>
  <si>
    <t>Квасаліс Ігор Олександрович</t>
  </si>
  <si>
    <r>
      <rPr>
        <sz val="11"/>
        <color rgb="FF000000"/>
        <rFont val="Arial"/>
        <family val="2"/>
        <charset val="204"/>
      </rPr>
      <t xml:space="preserve">Мирна </t>
    </r>
    <r>
      <rPr>
        <sz val="11"/>
        <color rgb="FF000000"/>
        <rFont val="Arial"/>
        <family val="2"/>
        <charset val="204"/>
      </rPr>
      <t>Мар‘яна Андріївна</t>
    </r>
  </si>
  <si>
    <t>Кресніна Варвара Максимівна</t>
  </si>
  <si>
    <t>Васильєв Олег Володимирович</t>
  </si>
  <si>
    <t>Нгуєн Чонг Хоанг</t>
  </si>
  <si>
    <t>Василенко Владислав Сергійович</t>
  </si>
  <si>
    <t>Вертосенко Олександр Дмитрович</t>
  </si>
  <si>
    <t>Волощук Юлія Романівна</t>
  </si>
  <si>
    <t>Карпачова Віталіна Євгенівна</t>
  </si>
  <si>
    <t>Климчук Марія Сергіївна</t>
  </si>
  <si>
    <t>Тимченко Кирило Володимирович</t>
  </si>
  <si>
    <t>Божков Давид Максимович</t>
  </si>
  <si>
    <t>Тульбович Лев Михайлович</t>
  </si>
  <si>
    <t>Кисельова Марія Сергіївна</t>
  </si>
  <si>
    <t>Щербань Олександр Андрійович</t>
  </si>
  <si>
    <t>Солоницівський ліцей 1</t>
  </si>
  <si>
    <t>Талуєв Володимир Романович</t>
  </si>
  <si>
    <t>5-69</t>
  </si>
  <si>
    <t>Калашніков Даніїл Олександрович</t>
  </si>
  <si>
    <t>Лейнер Ольга Володимирівна</t>
  </si>
  <si>
    <t>Плужнікова Марія Сергіївна</t>
  </si>
  <si>
    <t>Клименко Роман Іванович</t>
  </si>
  <si>
    <t>Клiмаш Анастасія Андріївна</t>
  </si>
  <si>
    <t>Коломієць Софія Віталіївна</t>
  </si>
  <si>
    <t>Черненко Игорь Евгеньевич</t>
  </si>
  <si>
    <t>Садовский Артем Геннадиевич</t>
  </si>
  <si>
    <t>Клімушин Максим Андрійович</t>
  </si>
  <si>
    <t>Таразанов Артур Олександрович</t>
  </si>
  <si>
    <t>Ул'янов Олексій Олександрович</t>
  </si>
  <si>
    <t>Ткачов Михайло Віталійович</t>
  </si>
  <si>
    <t>Горбунов Олександр Романович</t>
  </si>
  <si>
    <t>Толмачов Ілля Олексійович</t>
  </si>
  <si>
    <t>Сумець Єва Романівна</t>
  </si>
  <si>
    <t>Чубукін Кирило Максимович</t>
  </si>
  <si>
    <t>Гуторов Артем Антонович</t>
  </si>
  <si>
    <t>Литвинов Платон Романович</t>
  </si>
  <si>
    <t>Коваленко Андрій Максимович</t>
  </si>
  <si>
    <t>Яцина Свєтослав Валерійович</t>
  </si>
  <si>
    <t>Кіященко Олександр Олександрович</t>
  </si>
  <si>
    <t>Шешунов Степан Романович</t>
  </si>
  <si>
    <t>Жерновий Ярослав Євгенійович</t>
  </si>
  <si>
    <t>КЗ «ХУЛ»</t>
  </si>
  <si>
    <t>Романов Михайло Ігорович</t>
  </si>
  <si>
    <t>НВК «Старт школа»</t>
  </si>
  <si>
    <t>Міронік Анна Олексіївна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</si>
</sst>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4" fillId="0" borderId="2" xfId="0" applyFont="1" applyBorder="1" applyAlignment="1"/>
    <xf numFmtId="0" fontId="4" fillId="0" borderId="2" xfId="0" applyFont="1" applyBorder="1" applyAlignment="1">
      <alignment horizontal="left"/>
    </xf>
    <xf numFmtId="49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1" fillId="0" borderId="2" xfId="0" applyFont="1" applyBorder="1" applyAlignment="1" applyProtection="1">
      <alignment horizontal="left"/>
    </xf>
    <xf numFmtId="49" fontId="2" fillId="0" borderId="2" xfId="0" applyNumberFormat="1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3" xfId="0" applyFont="1" applyBorder="1" applyAlignment="1" applyProtection="1"/>
    <xf numFmtId="0" fontId="3" fillId="0" borderId="3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7990C-1533-4BF7-B27C-2C957DC941C8}">
  <sheetPr>
    <pageSetUpPr fitToPage="1"/>
  </sheetPr>
  <dimension ref="A1:D172"/>
  <sheetViews>
    <sheetView tabSelected="1" zoomScaleNormal="100" workbookViewId="0">
      <selection activeCell="H8" sqref="H8"/>
    </sheetView>
  </sheetViews>
  <sheetFormatPr defaultColWidth="8.54296875" defaultRowHeight="13" x14ac:dyDescent="0.3"/>
  <cols>
    <col min="1" max="1" width="4.7265625" customWidth="1"/>
    <col min="2" max="2" width="43" customWidth="1"/>
    <col min="3" max="3" width="35.26953125" style="16" hidden="1" customWidth="1"/>
    <col min="4" max="4" width="5.7265625" style="17" customWidth="1"/>
  </cols>
  <sheetData>
    <row r="1" spans="1:4" ht="17.149999999999999" customHeight="1" x14ac:dyDescent="0.3">
      <c r="A1" s="1" t="s">
        <v>0</v>
      </c>
      <c r="B1" s="1" t="s">
        <v>1</v>
      </c>
      <c r="C1" s="2" t="s">
        <v>2</v>
      </c>
      <c r="D1" s="1" t="s">
        <v>3</v>
      </c>
    </row>
    <row r="2" spans="1:4" ht="17.149999999999999" customHeight="1" x14ac:dyDescent="0.3">
      <c r="A2" s="3"/>
      <c r="B2" s="3"/>
      <c r="C2" s="4"/>
      <c r="D2" s="3"/>
    </row>
    <row r="3" spans="1:4" ht="15" customHeight="1" x14ac:dyDescent="0.3">
      <c r="A3" s="3"/>
      <c r="B3" s="3"/>
      <c r="C3" s="4"/>
      <c r="D3" s="3"/>
    </row>
    <row r="4" spans="1:4" ht="17.149999999999999" customHeight="1" x14ac:dyDescent="0.3">
      <c r="A4" s="5">
        <v>1</v>
      </c>
      <c r="B4" s="6" t="s">
        <v>75</v>
      </c>
      <c r="C4" s="7">
        <v>162</v>
      </c>
      <c r="D4" s="8" t="s">
        <v>67</v>
      </c>
    </row>
    <row r="5" spans="1:4" ht="17.149999999999999" customHeight="1" x14ac:dyDescent="0.3">
      <c r="A5" s="5">
        <f t="shared" ref="A5:A68" si="0">SUM(A4,1)</f>
        <v>2</v>
      </c>
      <c r="B5" s="6" t="s">
        <v>113</v>
      </c>
      <c r="C5" s="7" t="s">
        <v>114</v>
      </c>
      <c r="D5" s="8" t="s">
        <v>78</v>
      </c>
    </row>
    <row r="6" spans="1:4" ht="17.149999999999999" customHeight="1" x14ac:dyDescent="0.3">
      <c r="A6" s="5">
        <f t="shared" si="0"/>
        <v>3</v>
      </c>
      <c r="B6" s="6" t="s">
        <v>15</v>
      </c>
      <c r="C6" s="7">
        <v>155</v>
      </c>
      <c r="D6" s="8" t="s">
        <v>5</v>
      </c>
    </row>
    <row r="7" spans="1:4" ht="17.149999999999999" customHeight="1" x14ac:dyDescent="0.3">
      <c r="A7" s="5">
        <f t="shared" si="0"/>
        <v>4</v>
      </c>
      <c r="B7" s="6" t="s">
        <v>103</v>
      </c>
      <c r="C7" s="7">
        <v>176</v>
      </c>
      <c r="D7" s="8" t="s">
        <v>78</v>
      </c>
    </row>
    <row r="8" spans="1:4" ht="17.149999999999999" customHeight="1" x14ac:dyDescent="0.3">
      <c r="A8" s="5">
        <f t="shared" si="0"/>
        <v>5</v>
      </c>
      <c r="B8" s="6" t="s">
        <v>119</v>
      </c>
      <c r="C8" s="7" t="s">
        <v>20</v>
      </c>
      <c r="D8" s="8" t="s">
        <v>78</v>
      </c>
    </row>
    <row r="9" spans="1:4" ht="17.149999999999999" customHeight="1" x14ac:dyDescent="0.3">
      <c r="A9" s="5">
        <f t="shared" si="0"/>
        <v>6</v>
      </c>
      <c r="B9" s="6" t="s">
        <v>51</v>
      </c>
      <c r="C9" s="7">
        <v>162</v>
      </c>
      <c r="D9" s="8" t="s">
        <v>42</v>
      </c>
    </row>
    <row r="10" spans="1:4" ht="17.149999999999999" customHeight="1" x14ac:dyDescent="0.3">
      <c r="A10" s="5">
        <f t="shared" si="0"/>
        <v>7</v>
      </c>
      <c r="B10" s="6" t="s">
        <v>53</v>
      </c>
      <c r="C10" s="7">
        <v>166</v>
      </c>
      <c r="D10" s="8" t="s">
        <v>42</v>
      </c>
    </row>
    <row r="11" spans="1:4" ht="17.149999999999999" customHeight="1" x14ac:dyDescent="0.3">
      <c r="A11" s="5">
        <f t="shared" si="0"/>
        <v>8</v>
      </c>
      <c r="B11" s="6" t="s">
        <v>137</v>
      </c>
      <c r="C11" s="7">
        <v>176</v>
      </c>
      <c r="D11" s="8" t="s">
        <v>121</v>
      </c>
    </row>
    <row r="12" spans="1:4" ht="17.149999999999999" customHeight="1" x14ac:dyDescent="0.3">
      <c r="A12" s="5">
        <f t="shared" si="0"/>
        <v>9</v>
      </c>
      <c r="B12" s="6" t="s">
        <v>162</v>
      </c>
      <c r="C12" s="7">
        <v>176</v>
      </c>
      <c r="D12" s="8" t="s">
        <v>143</v>
      </c>
    </row>
    <row r="13" spans="1:4" ht="17.149999999999999" customHeight="1" x14ac:dyDescent="0.3">
      <c r="A13" s="5">
        <f t="shared" si="0"/>
        <v>10</v>
      </c>
      <c r="B13" s="6" t="s">
        <v>144</v>
      </c>
      <c r="C13" s="7">
        <v>16</v>
      </c>
      <c r="D13" s="8" t="s">
        <v>143</v>
      </c>
    </row>
    <row r="14" spans="1:4" ht="17.149999999999999" customHeight="1" x14ac:dyDescent="0.3">
      <c r="A14" s="5">
        <f t="shared" si="0"/>
        <v>11</v>
      </c>
      <c r="B14" s="6" t="s">
        <v>150</v>
      </c>
      <c r="C14" s="7">
        <v>55</v>
      </c>
      <c r="D14" s="8" t="s">
        <v>143</v>
      </c>
    </row>
    <row r="15" spans="1:4" ht="17.149999999999999" customHeight="1" x14ac:dyDescent="0.3">
      <c r="A15" s="5">
        <f t="shared" si="0"/>
        <v>12</v>
      </c>
      <c r="B15" s="6" t="s">
        <v>156</v>
      </c>
      <c r="C15" s="7">
        <v>126</v>
      </c>
      <c r="D15" s="8" t="s">
        <v>143</v>
      </c>
    </row>
    <row r="16" spans="1:4" ht="17.149999999999999" customHeight="1" x14ac:dyDescent="0.3">
      <c r="A16" s="5">
        <f t="shared" si="0"/>
        <v>13</v>
      </c>
      <c r="B16" s="6" t="s">
        <v>154</v>
      </c>
      <c r="C16" s="7">
        <v>111</v>
      </c>
      <c r="D16" s="8" t="s">
        <v>143</v>
      </c>
    </row>
    <row r="17" spans="1:4" ht="17.149999999999999" customHeight="1" x14ac:dyDescent="0.3">
      <c r="A17" s="5">
        <f t="shared" si="0"/>
        <v>14</v>
      </c>
      <c r="B17" s="6" t="s">
        <v>157</v>
      </c>
      <c r="C17" s="7">
        <v>129</v>
      </c>
      <c r="D17" s="8" t="s">
        <v>143</v>
      </c>
    </row>
    <row r="18" spans="1:4" ht="17.149999999999999" customHeight="1" x14ac:dyDescent="0.3">
      <c r="A18" s="5">
        <f t="shared" si="0"/>
        <v>15</v>
      </c>
      <c r="B18" s="6" t="s">
        <v>83</v>
      </c>
      <c r="C18" s="7">
        <v>46</v>
      </c>
      <c r="D18" s="8" t="s">
        <v>78</v>
      </c>
    </row>
    <row r="19" spans="1:4" ht="17.149999999999999" customHeight="1" x14ac:dyDescent="0.3">
      <c r="A19" s="5">
        <f t="shared" si="0"/>
        <v>16</v>
      </c>
      <c r="B19" s="6" t="s">
        <v>127</v>
      </c>
      <c r="C19" s="7">
        <v>97</v>
      </c>
      <c r="D19" s="8" t="s">
        <v>121</v>
      </c>
    </row>
    <row r="20" spans="1:4" ht="17.149999999999999" customHeight="1" x14ac:dyDescent="0.3">
      <c r="A20" s="5">
        <f t="shared" si="0"/>
        <v>17</v>
      </c>
      <c r="B20" s="6" t="s">
        <v>90</v>
      </c>
      <c r="C20" s="7">
        <v>66</v>
      </c>
      <c r="D20" s="8" t="s">
        <v>78</v>
      </c>
    </row>
    <row r="21" spans="1:4" ht="17.149999999999999" customHeight="1" x14ac:dyDescent="0.3">
      <c r="A21" s="5">
        <f t="shared" si="0"/>
        <v>18</v>
      </c>
      <c r="B21" s="6" t="s">
        <v>59</v>
      </c>
      <c r="C21" s="7" t="s">
        <v>60</v>
      </c>
      <c r="D21" s="8" t="s">
        <v>42</v>
      </c>
    </row>
    <row r="22" spans="1:4" ht="17.149999999999999" customHeight="1" x14ac:dyDescent="0.3">
      <c r="A22" s="5">
        <f t="shared" si="0"/>
        <v>19</v>
      </c>
      <c r="B22" s="6" t="s">
        <v>158</v>
      </c>
      <c r="C22" s="7">
        <v>144</v>
      </c>
      <c r="D22" s="8" t="s">
        <v>143</v>
      </c>
    </row>
    <row r="23" spans="1:4" ht="17.149999999999999" customHeight="1" x14ac:dyDescent="0.3">
      <c r="A23" s="5">
        <f t="shared" si="0"/>
        <v>20</v>
      </c>
      <c r="B23" s="6" t="s">
        <v>101</v>
      </c>
      <c r="C23" s="7">
        <v>162</v>
      </c>
      <c r="D23" s="8" t="s">
        <v>78</v>
      </c>
    </row>
    <row r="24" spans="1:4" ht="17.149999999999999" customHeight="1" x14ac:dyDescent="0.3">
      <c r="A24" s="5">
        <f t="shared" si="0"/>
        <v>21</v>
      </c>
      <c r="B24" s="6" t="s">
        <v>12</v>
      </c>
      <c r="C24" s="7">
        <v>142</v>
      </c>
      <c r="D24" s="8" t="s">
        <v>5</v>
      </c>
    </row>
    <row r="25" spans="1:4" ht="17.149999999999999" customHeight="1" x14ac:dyDescent="0.3">
      <c r="A25" s="5">
        <f t="shared" si="0"/>
        <v>22</v>
      </c>
      <c r="B25" s="6" t="s">
        <v>46</v>
      </c>
      <c r="C25" s="7">
        <v>105</v>
      </c>
      <c r="D25" s="8" t="s">
        <v>42</v>
      </c>
    </row>
    <row r="26" spans="1:4" ht="17.149999999999999" customHeight="1" x14ac:dyDescent="0.3">
      <c r="A26" s="5">
        <f t="shared" si="0"/>
        <v>23</v>
      </c>
      <c r="B26" s="6" t="s">
        <v>135</v>
      </c>
      <c r="C26" s="7">
        <v>162</v>
      </c>
      <c r="D26" s="8" t="s">
        <v>121</v>
      </c>
    </row>
    <row r="27" spans="1:4" ht="17.149999999999999" customHeight="1" x14ac:dyDescent="0.3">
      <c r="A27" s="5">
        <f t="shared" si="0"/>
        <v>24</v>
      </c>
      <c r="B27" s="6" t="s">
        <v>85</v>
      </c>
      <c r="C27" s="7">
        <v>54</v>
      </c>
      <c r="D27" s="8" t="s">
        <v>78</v>
      </c>
    </row>
    <row r="28" spans="1:4" ht="17.149999999999999" customHeight="1" x14ac:dyDescent="0.3">
      <c r="A28" s="5">
        <f t="shared" si="0"/>
        <v>25</v>
      </c>
      <c r="B28" s="6" t="s">
        <v>181</v>
      </c>
      <c r="C28" s="7">
        <v>132</v>
      </c>
      <c r="D28" s="8" t="s">
        <v>168</v>
      </c>
    </row>
    <row r="29" spans="1:4" ht="17.149999999999999" customHeight="1" x14ac:dyDescent="0.3">
      <c r="A29" s="5">
        <f t="shared" si="0"/>
        <v>26</v>
      </c>
      <c r="B29" s="6" t="s">
        <v>88</v>
      </c>
      <c r="C29" s="7">
        <v>64</v>
      </c>
      <c r="D29" s="8" t="s">
        <v>78</v>
      </c>
    </row>
    <row r="30" spans="1:4" ht="17.149999999999999" customHeight="1" x14ac:dyDescent="0.3">
      <c r="A30" s="5">
        <f t="shared" si="0"/>
        <v>27</v>
      </c>
      <c r="B30" s="6" t="s">
        <v>125</v>
      </c>
      <c r="C30" s="7">
        <v>64</v>
      </c>
      <c r="D30" s="8" t="s">
        <v>121</v>
      </c>
    </row>
    <row r="31" spans="1:4" ht="17.149999999999999" customHeight="1" x14ac:dyDescent="0.3">
      <c r="A31" s="5">
        <f t="shared" si="0"/>
        <v>28</v>
      </c>
      <c r="B31" s="6" t="s">
        <v>13</v>
      </c>
      <c r="C31" s="7">
        <v>143</v>
      </c>
      <c r="D31" s="8" t="s">
        <v>5</v>
      </c>
    </row>
    <row r="32" spans="1:4" ht="17.149999999999999" customHeight="1" x14ac:dyDescent="0.3">
      <c r="A32" s="5">
        <f t="shared" si="0"/>
        <v>29</v>
      </c>
      <c r="B32" s="6" t="s">
        <v>185</v>
      </c>
      <c r="C32" s="7">
        <v>144</v>
      </c>
      <c r="D32" s="8" t="s">
        <v>168</v>
      </c>
    </row>
    <row r="33" spans="1:4" ht="17.149999999999999" customHeight="1" x14ac:dyDescent="0.3">
      <c r="A33" s="5">
        <f t="shared" si="0"/>
        <v>30</v>
      </c>
      <c r="B33" s="6" t="s">
        <v>72</v>
      </c>
      <c r="C33" s="7">
        <v>124</v>
      </c>
      <c r="D33" s="8" t="s">
        <v>67</v>
      </c>
    </row>
    <row r="34" spans="1:4" ht="17.149999999999999" customHeight="1" x14ac:dyDescent="0.3">
      <c r="A34" s="5">
        <f t="shared" si="0"/>
        <v>31</v>
      </c>
      <c r="B34" s="6" t="s">
        <v>39</v>
      </c>
      <c r="C34" s="7" t="s">
        <v>40</v>
      </c>
      <c r="D34" s="8" t="s">
        <v>26</v>
      </c>
    </row>
    <row r="35" spans="1:4" ht="17.149999999999999" customHeight="1" x14ac:dyDescent="0.3">
      <c r="A35" s="5">
        <f t="shared" si="0"/>
        <v>32</v>
      </c>
      <c r="B35" s="6" t="s">
        <v>71</v>
      </c>
      <c r="C35" s="7">
        <v>17</v>
      </c>
      <c r="D35" s="8" t="s">
        <v>67</v>
      </c>
    </row>
    <row r="36" spans="1:4" ht="17.149999999999999" customHeight="1" x14ac:dyDescent="0.3">
      <c r="A36" s="5">
        <f t="shared" si="0"/>
        <v>33</v>
      </c>
      <c r="B36" s="6" t="s">
        <v>148</v>
      </c>
      <c r="C36" s="7">
        <v>53</v>
      </c>
      <c r="D36" s="8" t="s">
        <v>143</v>
      </c>
    </row>
    <row r="37" spans="1:4" ht="17.149999999999999" customHeight="1" x14ac:dyDescent="0.3">
      <c r="A37" s="5">
        <f t="shared" si="0"/>
        <v>34</v>
      </c>
      <c r="B37" s="6" t="s">
        <v>17</v>
      </c>
      <c r="C37" s="7">
        <v>169</v>
      </c>
      <c r="D37" s="8" t="s">
        <v>5</v>
      </c>
    </row>
    <row r="38" spans="1:4" ht="17.149999999999999" customHeight="1" x14ac:dyDescent="0.3">
      <c r="A38" s="5">
        <f t="shared" si="0"/>
        <v>35</v>
      </c>
      <c r="B38" s="6" t="s">
        <v>122</v>
      </c>
      <c r="C38" s="7">
        <v>46</v>
      </c>
      <c r="D38" s="8" t="s">
        <v>121</v>
      </c>
    </row>
    <row r="39" spans="1:4" ht="17.149999999999999" customHeight="1" x14ac:dyDescent="0.3">
      <c r="A39" s="5">
        <f t="shared" si="0"/>
        <v>36</v>
      </c>
      <c r="B39" s="6" t="s">
        <v>93</v>
      </c>
      <c r="C39" s="7">
        <v>75</v>
      </c>
      <c r="D39" s="8" t="s">
        <v>78</v>
      </c>
    </row>
    <row r="40" spans="1:4" ht="17.149999999999999" customHeight="1" x14ac:dyDescent="0.3">
      <c r="A40" s="5">
        <f t="shared" si="0"/>
        <v>37</v>
      </c>
      <c r="B40" s="6" t="s">
        <v>57</v>
      </c>
      <c r="C40" s="7">
        <v>173</v>
      </c>
      <c r="D40" s="8" t="s">
        <v>42</v>
      </c>
    </row>
    <row r="41" spans="1:4" ht="17.149999999999999" customHeight="1" x14ac:dyDescent="0.3">
      <c r="A41" s="5">
        <f t="shared" si="0"/>
        <v>38</v>
      </c>
      <c r="B41" s="6" t="s">
        <v>105</v>
      </c>
      <c r="C41" s="7" t="s">
        <v>106</v>
      </c>
      <c r="D41" s="8" t="s">
        <v>78</v>
      </c>
    </row>
    <row r="42" spans="1:4" ht="17.149999999999999" customHeight="1" x14ac:dyDescent="0.3">
      <c r="A42" s="5">
        <f t="shared" si="0"/>
        <v>39</v>
      </c>
      <c r="B42" s="6" t="s">
        <v>123</v>
      </c>
      <c r="C42" s="7">
        <v>54</v>
      </c>
      <c r="D42" s="8" t="s">
        <v>121</v>
      </c>
    </row>
    <row r="43" spans="1:4" ht="17.149999999999999" customHeight="1" x14ac:dyDescent="0.3">
      <c r="A43" s="5">
        <f t="shared" si="0"/>
        <v>40</v>
      </c>
      <c r="B43" s="6" t="s">
        <v>96</v>
      </c>
      <c r="C43" s="7">
        <v>144</v>
      </c>
      <c r="D43" s="8" t="s">
        <v>78</v>
      </c>
    </row>
    <row r="44" spans="1:4" ht="17.149999999999999" customHeight="1" x14ac:dyDescent="0.3">
      <c r="A44" s="5">
        <f t="shared" si="0"/>
        <v>41</v>
      </c>
      <c r="B44" s="6" t="s">
        <v>191</v>
      </c>
      <c r="C44" s="7" t="s">
        <v>192</v>
      </c>
      <c r="D44" s="8" t="s">
        <v>168</v>
      </c>
    </row>
    <row r="45" spans="1:4" ht="17.149999999999999" customHeight="1" x14ac:dyDescent="0.3">
      <c r="A45" s="5">
        <f t="shared" si="0"/>
        <v>42</v>
      </c>
      <c r="B45" s="6" t="s">
        <v>146</v>
      </c>
      <c r="C45" s="7">
        <v>34</v>
      </c>
      <c r="D45" s="8" t="s">
        <v>143</v>
      </c>
    </row>
    <row r="46" spans="1:4" ht="17.149999999999999" customHeight="1" x14ac:dyDescent="0.3">
      <c r="A46" s="5">
        <f t="shared" si="0"/>
        <v>43</v>
      </c>
      <c r="B46" s="6" t="s">
        <v>141</v>
      </c>
      <c r="C46" s="7" t="s">
        <v>20</v>
      </c>
      <c r="D46" s="8" t="s">
        <v>121</v>
      </c>
    </row>
    <row r="47" spans="1:4" ht="17.149999999999999" customHeight="1" x14ac:dyDescent="0.3">
      <c r="A47" s="5">
        <f t="shared" si="0"/>
        <v>44</v>
      </c>
      <c r="B47" s="6" t="s">
        <v>34</v>
      </c>
      <c r="C47" s="7">
        <v>169</v>
      </c>
      <c r="D47" s="8" t="s">
        <v>26</v>
      </c>
    </row>
    <row r="48" spans="1:4" ht="17.149999999999999" customHeight="1" x14ac:dyDescent="0.3">
      <c r="A48" s="5">
        <f t="shared" si="0"/>
        <v>45</v>
      </c>
      <c r="B48" s="6" t="s">
        <v>149</v>
      </c>
      <c r="C48" s="7">
        <v>54</v>
      </c>
      <c r="D48" s="8" t="s">
        <v>143</v>
      </c>
    </row>
    <row r="49" spans="1:4" ht="17.149999999999999" customHeight="1" x14ac:dyDescent="0.3">
      <c r="A49" s="5">
        <f t="shared" si="0"/>
        <v>46</v>
      </c>
      <c r="B49" s="6" t="s">
        <v>169</v>
      </c>
      <c r="C49" s="7">
        <v>16</v>
      </c>
      <c r="D49" s="8" t="s">
        <v>168</v>
      </c>
    </row>
    <row r="50" spans="1:4" ht="17.149999999999999" customHeight="1" x14ac:dyDescent="0.3">
      <c r="A50" s="5">
        <f t="shared" si="0"/>
        <v>47</v>
      </c>
      <c r="B50" s="6" t="s">
        <v>159</v>
      </c>
      <c r="C50" s="7">
        <v>153</v>
      </c>
      <c r="D50" s="8" t="s">
        <v>143</v>
      </c>
    </row>
    <row r="51" spans="1:4" ht="17.149999999999999" customHeight="1" x14ac:dyDescent="0.3">
      <c r="A51" s="5">
        <f t="shared" si="0"/>
        <v>48</v>
      </c>
      <c r="B51" s="6" t="s">
        <v>147</v>
      </c>
      <c r="C51" s="7">
        <v>46</v>
      </c>
      <c r="D51" s="8" t="s">
        <v>143</v>
      </c>
    </row>
    <row r="52" spans="1:4" ht="17.149999999999999" customHeight="1" x14ac:dyDescent="0.3">
      <c r="A52" s="5">
        <f t="shared" si="0"/>
        <v>49</v>
      </c>
      <c r="B52" s="6" t="s">
        <v>151</v>
      </c>
      <c r="C52" s="7">
        <v>64</v>
      </c>
      <c r="D52" s="8" t="s">
        <v>143</v>
      </c>
    </row>
    <row r="53" spans="1:4" ht="17.149999999999999" customHeight="1" x14ac:dyDescent="0.3">
      <c r="A53" s="5">
        <f t="shared" si="0"/>
        <v>50</v>
      </c>
      <c r="B53" s="6" t="s">
        <v>107</v>
      </c>
      <c r="C53" s="7" t="s">
        <v>108</v>
      </c>
      <c r="D53" s="8" t="s">
        <v>78</v>
      </c>
    </row>
    <row r="54" spans="1:4" ht="17.149999999999999" customHeight="1" x14ac:dyDescent="0.3">
      <c r="A54" s="5">
        <f t="shared" si="0"/>
        <v>51</v>
      </c>
      <c r="B54" s="6" t="s">
        <v>164</v>
      </c>
      <c r="C54" s="7" t="s">
        <v>20</v>
      </c>
      <c r="D54" s="8" t="s">
        <v>143</v>
      </c>
    </row>
    <row r="55" spans="1:4" ht="17.149999999999999" customHeight="1" x14ac:dyDescent="0.3">
      <c r="A55" s="5">
        <f t="shared" si="0"/>
        <v>52</v>
      </c>
      <c r="B55" s="6" t="s">
        <v>130</v>
      </c>
      <c r="C55" s="7">
        <v>144</v>
      </c>
      <c r="D55" s="8" t="s">
        <v>121</v>
      </c>
    </row>
    <row r="56" spans="1:4" ht="17.149999999999999" customHeight="1" x14ac:dyDescent="0.3">
      <c r="A56" s="5">
        <f t="shared" si="0"/>
        <v>53</v>
      </c>
      <c r="B56" s="6" t="s">
        <v>189</v>
      </c>
      <c r="C56" s="7">
        <v>176</v>
      </c>
      <c r="D56" s="8" t="s">
        <v>168</v>
      </c>
    </row>
    <row r="57" spans="1:4" ht="17.149999999999999" customHeight="1" x14ac:dyDescent="0.3">
      <c r="A57" s="5">
        <f t="shared" si="0"/>
        <v>54</v>
      </c>
      <c r="B57" s="6" t="s">
        <v>173</v>
      </c>
      <c r="C57" s="7">
        <v>53</v>
      </c>
      <c r="D57" s="8" t="s">
        <v>168</v>
      </c>
    </row>
    <row r="58" spans="1:4" ht="17.149999999999999" customHeight="1" x14ac:dyDescent="0.3">
      <c r="A58" s="5">
        <f t="shared" si="0"/>
        <v>55</v>
      </c>
      <c r="B58" s="6" t="s">
        <v>172</v>
      </c>
      <c r="C58" s="7">
        <v>46</v>
      </c>
      <c r="D58" s="8" t="s">
        <v>168</v>
      </c>
    </row>
    <row r="59" spans="1:4" ht="17.149999999999999" customHeight="1" x14ac:dyDescent="0.3">
      <c r="A59" s="5">
        <f t="shared" si="0"/>
        <v>56</v>
      </c>
      <c r="B59" s="6" t="s">
        <v>160</v>
      </c>
      <c r="C59" s="7">
        <v>162</v>
      </c>
      <c r="D59" s="8" t="s">
        <v>143</v>
      </c>
    </row>
    <row r="60" spans="1:4" ht="17.149999999999999" customHeight="1" x14ac:dyDescent="0.3">
      <c r="A60" s="5">
        <f t="shared" si="0"/>
        <v>57</v>
      </c>
      <c r="B60" s="6" t="s">
        <v>177</v>
      </c>
      <c r="C60" s="7">
        <v>64</v>
      </c>
      <c r="D60" s="8" t="s">
        <v>168</v>
      </c>
    </row>
    <row r="61" spans="1:4" ht="17.149999999999999" customHeight="1" x14ac:dyDescent="0.3">
      <c r="A61" s="5">
        <f t="shared" si="0"/>
        <v>58</v>
      </c>
      <c r="B61" s="6" t="s">
        <v>187</v>
      </c>
      <c r="C61" s="7">
        <v>162</v>
      </c>
      <c r="D61" s="8" t="s">
        <v>168</v>
      </c>
    </row>
    <row r="62" spans="1:4" ht="17.149999999999999" customHeight="1" x14ac:dyDescent="0.3">
      <c r="A62" s="5">
        <f t="shared" si="0"/>
        <v>59</v>
      </c>
      <c r="B62" s="6" t="s">
        <v>87</v>
      </c>
      <c r="C62" s="7">
        <v>59</v>
      </c>
      <c r="D62" s="8" t="s">
        <v>78</v>
      </c>
    </row>
    <row r="63" spans="1:4" ht="17.149999999999999" customHeight="1" x14ac:dyDescent="0.3">
      <c r="A63" s="5">
        <f t="shared" si="0"/>
        <v>60</v>
      </c>
      <c r="B63" s="6" t="s">
        <v>84</v>
      </c>
      <c r="C63" s="7">
        <v>51</v>
      </c>
      <c r="D63" s="8" t="s">
        <v>78</v>
      </c>
    </row>
    <row r="64" spans="1:4" ht="17.149999999999999" customHeight="1" x14ac:dyDescent="0.3">
      <c r="A64" s="5">
        <f t="shared" si="0"/>
        <v>61</v>
      </c>
      <c r="B64" s="6" t="s">
        <v>142</v>
      </c>
      <c r="C64" s="7">
        <v>14</v>
      </c>
      <c r="D64" s="8" t="s">
        <v>143</v>
      </c>
    </row>
    <row r="65" spans="1:4" ht="17.149999999999999" customHeight="1" x14ac:dyDescent="0.3">
      <c r="A65" s="5">
        <f t="shared" si="0"/>
        <v>62</v>
      </c>
      <c r="B65" s="6" t="s">
        <v>16</v>
      </c>
      <c r="C65" s="7">
        <v>162</v>
      </c>
      <c r="D65" s="8" t="s">
        <v>5</v>
      </c>
    </row>
    <row r="66" spans="1:4" ht="17.149999999999999" customHeight="1" x14ac:dyDescent="0.3">
      <c r="A66" s="5">
        <f t="shared" si="0"/>
        <v>63</v>
      </c>
      <c r="B66" s="6" t="s">
        <v>62</v>
      </c>
      <c r="C66" s="7" t="s">
        <v>63</v>
      </c>
      <c r="D66" s="8" t="s">
        <v>42</v>
      </c>
    </row>
    <row r="67" spans="1:4" ht="17.149999999999999" customHeight="1" x14ac:dyDescent="0.3">
      <c r="A67" s="5">
        <f t="shared" si="0"/>
        <v>64</v>
      </c>
      <c r="B67" s="6" t="s">
        <v>98</v>
      </c>
      <c r="C67" s="7">
        <v>154</v>
      </c>
      <c r="D67" s="8" t="s">
        <v>78</v>
      </c>
    </row>
    <row r="68" spans="1:4" ht="17.149999999999999" customHeight="1" x14ac:dyDescent="0.3">
      <c r="A68" s="5">
        <f t="shared" si="0"/>
        <v>65</v>
      </c>
      <c r="B68" s="6" t="s">
        <v>174</v>
      </c>
      <c r="C68" s="7">
        <v>54</v>
      </c>
      <c r="D68" s="8" t="s">
        <v>168</v>
      </c>
    </row>
    <row r="69" spans="1:4" ht="17.149999999999999" customHeight="1" x14ac:dyDescent="0.3">
      <c r="A69" s="5">
        <f t="shared" ref="A69:A132" si="1">SUM(A68,1)</f>
        <v>66</v>
      </c>
      <c r="B69" s="6" t="s">
        <v>7</v>
      </c>
      <c r="C69" s="7">
        <v>64</v>
      </c>
      <c r="D69" s="8" t="s">
        <v>5</v>
      </c>
    </row>
    <row r="70" spans="1:4" ht="17.149999999999999" customHeight="1" x14ac:dyDescent="0.3">
      <c r="A70" s="5">
        <f t="shared" si="1"/>
        <v>67</v>
      </c>
      <c r="B70" s="6" t="s">
        <v>99</v>
      </c>
      <c r="C70" s="7">
        <v>159</v>
      </c>
      <c r="D70" s="8" t="s">
        <v>78</v>
      </c>
    </row>
    <row r="71" spans="1:4" ht="17.149999999999999" customHeight="1" x14ac:dyDescent="0.3">
      <c r="A71" s="5">
        <f t="shared" si="1"/>
        <v>68</v>
      </c>
      <c r="B71" s="6" t="s">
        <v>117</v>
      </c>
      <c r="C71" s="7" t="s">
        <v>118</v>
      </c>
      <c r="D71" s="8" t="s">
        <v>78</v>
      </c>
    </row>
    <row r="72" spans="1:4" ht="17.149999999999999" customHeight="1" x14ac:dyDescent="0.3">
      <c r="A72" s="5">
        <f t="shared" si="1"/>
        <v>69</v>
      </c>
      <c r="B72" s="6" t="s">
        <v>126</v>
      </c>
      <c r="C72" s="7">
        <v>93</v>
      </c>
      <c r="D72" s="8" t="s">
        <v>121</v>
      </c>
    </row>
    <row r="73" spans="1:4" ht="17.149999999999999" customHeight="1" x14ac:dyDescent="0.3">
      <c r="A73" s="5">
        <f t="shared" si="1"/>
        <v>70</v>
      </c>
      <c r="B73" s="6" t="s">
        <v>18</v>
      </c>
      <c r="C73" s="7">
        <v>176</v>
      </c>
      <c r="D73" s="8" t="s">
        <v>5</v>
      </c>
    </row>
    <row r="74" spans="1:4" ht="17.149999999999999" customHeight="1" x14ac:dyDescent="0.3">
      <c r="A74" s="5">
        <f t="shared" si="1"/>
        <v>71</v>
      </c>
      <c r="B74" s="6" t="s">
        <v>153</v>
      </c>
      <c r="C74" s="7">
        <v>87</v>
      </c>
      <c r="D74" s="8" t="s">
        <v>143</v>
      </c>
    </row>
    <row r="75" spans="1:4" ht="17.149999999999999" customHeight="1" x14ac:dyDescent="0.3">
      <c r="A75" s="5">
        <f t="shared" si="1"/>
        <v>72</v>
      </c>
      <c r="B75" s="6" t="s">
        <v>10</v>
      </c>
      <c r="C75" s="7">
        <v>133</v>
      </c>
      <c r="D75" s="8" t="s">
        <v>5</v>
      </c>
    </row>
    <row r="76" spans="1:4" ht="17.149999999999999" customHeight="1" x14ac:dyDescent="0.3">
      <c r="A76" s="5">
        <f t="shared" si="1"/>
        <v>73</v>
      </c>
      <c r="B76" s="6" t="s">
        <v>111</v>
      </c>
      <c r="C76" s="7" t="s">
        <v>112</v>
      </c>
      <c r="D76" s="8" t="s">
        <v>78</v>
      </c>
    </row>
    <row r="77" spans="1:4" ht="17.149999999999999" customHeight="1" x14ac:dyDescent="0.3">
      <c r="A77" s="5">
        <f t="shared" si="1"/>
        <v>74</v>
      </c>
      <c r="B77" s="6" t="s">
        <v>28</v>
      </c>
      <c r="C77" s="7">
        <v>64</v>
      </c>
      <c r="D77" s="8" t="s">
        <v>26</v>
      </c>
    </row>
    <row r="78" spans="1:4" ht="17.149999999999999" customHeight="1" x14ac:dyDescent="0.3">
      <c r="A78" s="5">
        <f t="shared" si="1"/>
        <v>75</v>
      </c>
      <c r="B78" s="6" t="s">
        <v>33</v>
      </c>
      <c r="C78" s="7">
        <v>162</v>
      </c>
      <c r="D78" s="8" t="s">
        <v>26</v>
      </c>
    </row>
    <row r="79" spans="1:4" ht="17.149999999999999" customHeight="1" x14ac:dyDescent="0.3">
      <c r="A79" s="5">
        <f t="shared" si="1"/>
        <v>76</v>
      </c>
      <c r="B79" s="6" t="s">
        <v>4</v>
      </c>
      <c r="C79" s="7">
        <v>46</v>
      </c>
      <c r="D79" s="8" t="s">
        <v>5</v>
      </c>
    </row>
    <row r="80" spans="1:4" ht="17.149999999999999" customHeight="1" x14ac:dyDescent="0.3">
      <c r="A80" s="5">
        <f t="shared" si="1"/>
        <v>77</v>
      </c>
      <c r="B80" s="6" t="s">
        <v>25</v>
      </c>
      <c r="C80" s="7">
        <v>46</v>
      </c>
      <c r="D80" s="8" t="s">
        <v>26</v>
      </c>
    </row>
    <row r="81" spans="1:4" ht="17.149999999999999" customHeight="1" x14ac:dyDescent="0.3">
      <c r="A81" s="5">
        <f t="shared" si="1"/>
        <v>78</v>
      </c>
      <c r="B81" s="6" t="s">
        <v>45</v>
      </c>
      <c r="C81" s="7">
        <v>65</v>
      </c>
      <c r="D81" s="8" t="s">
        <v>42</v>
      </c>
    </row>
    <row r="82" spans="1:4" ht="17.149999999999999" customHeight="1" x14ac:dyDescent="0.3">
      <c r="A82" s="5">
        <f t="shared" si="1"/>
        <v>79</v>
      </c>
      <c r="B82" s="6" t="s">
        <v>145</v>
      </c>
      <c r="C82" s="7">
        <v>18</v>
      </c>
      <c r="D82" s="8" t="s">
        <v>143</v>
      </c>
    </row>
    <row r="83" spans="1:4" ht="17.149999999999999" customHeight="1" x14ac:dyDescent="0.3">
      <c r="A83" s="5">
        <f t="shared" si="1"/>
        <v>80</v>
      </c>
      <c r="B83" s="6" t="s">
        <v>170</v>
      </c>
      <c r="C83" s="7">
        <v>18</v>
      </c>
      <c r="D83" s="8" t="s">
        <v>168</v>
      </c>
    </row>
    <row r="84" spans="1:4" ht="17.149999999999999" customHeight="1" x14ac:dyDescent="0.3">
      <c r="A84" s="5">
        <f t="shared" si="1"/>
        <v>81</v>
      </c>
      <c r="B84" s="6" t="s">
        <v>35</v>
      </c>
      <c r="C84" s="7">
        <v>176</v>
      </c>
      <c r="D84" s="8" t="s">
        <v>26</v>
      </c>
    </row>
    <row r="85" spans="1:4" ht="17.149999999999999" customHeight="1" x14ac:dyDescent="0.3">
      <c r="A85" s="5">
        <f t="shared" si="1"/>
        <v>82</v>
      </c>
      <c r="B85" s="6" t="s">
        <v>186</v>
      </c>
      <c r="C85" s="7">
        <v>153</v>
      </c>
      <c r="D85" s="8" t="s">
        <v>168</v>
      </c>
    </row>
    <row r="86" spans="1:4" ht="17.149999999999999" customHeight="1" x14ac:dyDescent="0.3">
      <c r="A86" s="5">
        <f t="shared" si="1"/>
        <v>83</v>
      </c>
      <c r="B86" s="6" t="s">
        <v>14</v>
      </c>
      <c r="C86" s="7">
        <v>152</v>
      </c>
      <c r="D86" s="8" t="s">
        <v>5</v>
      </c>
    </row>
    <row r="87" spans="1:4" ht="17.149999999999999" customHeight="1" x14ac:dyDescent="0.3">
      <c r="A87" s="5">
        <f t="shared" si="1"/>
        <v>84</v>
      </c>
      <c r="B87" s="6" t="s">
        <v>70</v>
      </c>
      <c r="C87" s="7">
        <v>10</v>
      </c>
      <c r="D87" s="8" t="s">
        <v>67</v>
      </c>
    </row>
    <row r="88" spans="1:4" ht="17.149999999999999" customHeight="1" x14ac:dyDescent="0.3">
      <c r="A88" s="5">
        <f t="shared" si="1"/>
        <v>85</v>
      </c>
      <c r="B88" s="6" t="s">
        <v>52</v>
      </c>
      <c r="C88" s="7">
        <v>162</v>
      </c>
      <c r="D88" s="8" t="s">
        <v>42</v>
      </c>
    </row>
    <row r="89" spans="1:4" ht="17.149999999999999" customHeight="1" x14ac:dyDescent="0.3">
      <c r="A89" s="5">
        <f t="shared" si="1"/>
        <v>86</v>
      </c>
      <c r="B89" s="6" t="s">
        <v>30</v>
      </c>
      <c r="C89" s="7">
        <v>105</v>
      </c>
      <c r="D89" s="8" t="s">
        <v>26</v>
      </c>
    </row>
    <row r="90" spans="1:4" ht="17.149999999999999" customHeight="1" x14ac:dyDescent="0.3">
      <c r="A90" s="5">
        <f t="shared" si="1"/>
        <v>87</v>
      </c>
      <c r="B90" s="6" t="s">
        <v>66</v>
      </c>
      <c r="C90" s="7">
        <v>1</v>
      </c>
      <c r="D90" s="8" t="s">
        <v>67</v>
      </c>
    </row>
    <row r="91" spans="1:4" ht="17.149999999999999" customHeight="1" x14ac:dyDescent="0.3">
      <c r="A91" s="5">
        <f t="shared" si="1"/>
        <v>88</v>
      </c>
      <c r="B91" s="6" t="s">
        <v>81</v>
      </c>
      <c r="C91" s="7">
        <v>28</v>
      </c>
      <c r="D91" s="8" t="s">
        <v>78</v>
      </c>
    </row>
    <row r="92" spans="1:4" ht="17.149999999999999" customHeight="1" x14ac:dyDescent="0.3">
      <c r="A92" s="5">
        <f t="shared" si="1"/>
        <v>89</v>
      </c>
      <c r="B92" s="6" t="s">
        <v>37</v>
      </c>
      <c r="C92" s="7" t="s">
        <v>38</v>
      </c>
      <c r="D92" s="8" t="s">
        <v>26</v>
      </c>
    </row>
    <row r="93" spans="1:4" ht="17.149999999999999" customHeight="1" x14ac:dyDescent="0.3">
      <c r="A93" s="5">
        <f t="shared" si="1"/>
        <v>90</v>
      </c>
      <c r="B93" s="6" t="s">
        <v>80</v>
      </c>
      <c r="C93" s="7">
        <v>25</v>
      </c>
      <c r="D93" s="8" t="s">
        <v>78</v>
      </c>
    </row>
    <row r="94" spans="1:4" ht="17.149999999999999" customHeight="1" x14ac:dyDescent="0.3">
      <c r="A94" s="5">
        <f t="shared" si="1"/>
        <v>91</v>
      </c>
      <c r="B94" s="6" t="s">
        <v>94</v>
      </c>
      <c r="C94" s="7">
        <v>77</v>
      </c>
      <c r="D94" s="8" t="s">
        <v>78</v>
      </c>
    </row>
    <row r="95" spans="1:4" ht="17.149999999999999" customHeight="1" x14ac:dyDescent="0.3">
      <c r="A95" s="5">
        <f t="shared" si="1"/>
        <v>92</v>
      </c>
      <c r="B95" s="6" t="s">
        <v>124</v>
      </c>
      <c r="C95" s="7">
        <v>59</v>
      </c>
      <c r="D95" s="8" t="s">
        <v>121</v>
      </c>
    </row>
    <row r="96" spans="1:4" ht="17.149999999999999" customHeight="1" x14ac:dyDescent="0.3">
      <c r="A96" s="5">
        <f t="shared" si="1"/>
        <v>93</v>
      </c>
      <c r="B96" s="6" t="s">
        <v>6</v>
      </c>
      <c r="C96" s="7">
        <v>54</v>
      </c>
      <c r="D96" s="8" t="s">
        <v>5</v>
      </c>
    </row>
    <row r="97" spans="1:4" ht="17.149999999999999" customHeight="1" x14ac:dyDescent="0.3">
      <c r="A97" s="5">
        <f t="shared" si="1"/>
        <v>94</v>
      </c>
      <c r="B97" s="6" t="s">
        <v>31</v>
      </c>
      <c r="C97" s="7">
        <v>133</v>
      </c>
      <c r="D97" s="8" t="s">
        <v>26</v>
      </c>
    </row>
    <row r="98" spans="1:4" ht="17.149999999999999" customHeight="1" x14ac:dyDescent="0.3">
      <c r="A98" s="5">
        <f t="shared" si="1"/>
        <v>95</v>
      </c>
      <c r="B98" s="6" t="s">
        <v>152</v>
      </c>
      <c r="C98" s="7">
        <v>83</v>
      </c>
      <c r="D98" s="8" t="s">
        <v>143</v>
      </c>
    </row>
    <row r="99" spans="1:4" ht="17.149999999999999" customHeight="1" x14ac:dyDescent="0.3">
      <c r="A99" s="5">
        <f t="shared" si="1"/>
        <v>96</v>
      </c>
      <c r="B99" s="6" t="s">
        <v>152</v>
      </c>
      <c r="C99" s="7">
        <v>83</v>
      </c>
      <c r="D99" s="8" t="s">
        <v>168</v>
      </c>
    </row>
    <row r="100" spans="1:4" ht="17.149999999999999" customHeight="1" x14ac:dyDescent="0.3">
      <c r="A100" s="5">
        <f t="shared" si="1"/>
        <v>97</v>
      </c>
      <c r="B100" s="6" t="s">
        <v>23</v>
      </c>
      <c r="C100" s="7" t="s">
        <v>24</v>
      </c>
      <c r="D100" s="8" t="s">
        <v>5</v>
      </c>
    </row>
    <row r="101" spans="1:4" ht="17.149999999999999" customHeight="1" x14ac:dyDescent="0.3">
      <c r="A101" s="5">
        <f t="shared" si="1"/>
        <v>98</v>
      </c>
      <c r="B101" s="6" t="s">
        <v>195</v>
      </c>
      <c r="C101" s="7" t="s">
        <v>20</v>
      </c>
      <c r="D101" s="8" t="s">
        <v>168</v>
      </c>
    </row>
    <row r="102" spans="1:4" ht="17.149999999999999" customHeight="1" x14ac:dyDescent="0.3">
      <c r="A102" s="5">
        <f t="shared" si="1"/>
        <v>99</v>
      </c>
      <c r="B102" s="6" t="s">
        <v>100</v>
      </c>
      <c r="C102" s="7">
        <v>161</v>
      </c>
      <c r="D102" s="8" t="s">
        <v>78</v>
      </c>
    </row>
    <row r="103" spans="1:4" ht="17.149999999999999" customHeight="1" x14ac:dyDescent="0.3">
      <c r="A103" s="5">
        <f t="shared" si="1"/>
        <v>100</v>
      </c>
      <c r="B103" s="6" t="s">
        <v>27</v>
      </c>
      <c r="C103" s="7">
        <v>54</v>
      </c>
      <c r="D103" s="8" t="s">
        <v>26</v>
      </c>
    </row>
    <row r="104" spans="1:4" ht="17.149999999999999" customHeight="1" x14ac:dyDescent="0.3">
      <c r="A104" s="5">
        <f t="shared" si="1"/>
        <v>101</v>
      </c>
      <c r="B104" s="6" t="s">
        <v>128</v>
      </c>
      <c r="C104" s="7">
        <v>103</v>
      </c>
      <c r="D104" s="8" t="s">
        <v>121</v>
      </c>
    </row>
    <row r="105" spans="1:4" ht="17.149999999999999" customHeight="1" x14ac:dyDescent="0.3">
      <c r="A105" s="5">
        <f t="shared" si="1"/>
        <v>102</v>
      </c>
      <c r="B105" s="6" t="s">
        <v>41</v>
      </c>
      <c r="C105" s="7">
        <v>46</v>
      </c>
      <c r="D105" s="8" t="s">
        <v>42</v>
      </c>
    </row>
    <row r="106" spans="1:4" ht="17.149999999999999" customHeight="1" x14ac:dyDescent="0.3">
      <c r="A106" s="5">
        <f t="shared" si="1"/>
        <v>103</v>
      </c>
      <c r="B106" s="6" t="s">
        <v>11</v>
      </c>
      <c r="C106" s="7">
        <v>139</v>
      </c>
      <c r="D106" s="8" t="s">
        <v>5</v>
      </c>
    </row>
    <row r="107" spans="1:4" ht="17.149999999999999" customHeight="1" x14ac:dyDescent="0.3">
      <c r="A107" s="5">
        <f t="shared" si="1"/>
        <v>104</v>
      </c>
      <c r="B107" s="6" t="s">
        <v>95</v>
      </c>
      <c r="C107" s="7">
        <v>89</v>
      </c>
      <c r="D107" s="8" t="s">
        <v>78</v>
      </c>
    </row>
    <row r="108" spans="1:4" ht="17.149999999999999" customHeight="1" x14ac:dyDescent="0.3">
      <c r="A108" s="5">
        <f t="shared" si="1"/>
        <v>105</v>
      </c>
      <c r="B108" s="6" t="s">
        <v>155</v>
      </c>
      <c r="C108" s="7">
        <v>114</v>
      </c>
      <c r="D108" s="8" t="s">
        <v>143</v>
      </c>
    </row>
    <row r="109" spans="1:4" ht="17.149999999999999" customHeight="1" x14ac:dyDescent="0.3">
      <c r="A109" s="5">
        <f t="shared" si="1"/>
        <v>106</v>
      </c>
      <c r="B109" s="6" t="s">
        <v>8</v>
      </c>
      <c r="C109" s="7">
        <v>120</v>
      </c>
      <c r="D109" s="8" t="s">
        <v>5</v>
      </c>
    </row>
    <row r="110" spans="1:4" ht="17.149999999999999" customHeight="1" x14ac:dyDescent="0.3">
      <c r="A110" s="5">
        <f t="shared" si="1"/>
        <v>107</v>
      </c>
      <c r="B110" s="6" t="s">
        <v>132</v>
      </c>
      <c r="C110" s="7">
        <v>154</v>
      </c>
      <c r="D110" s="8" t="s">
        <v>121</v>
      </c>
    </row>
    <row r="111" spans="1:4" ht="17.149999999999999" customHeight="1" x14ac:dyDescent="0.3">
      <c r="A111" s="5">
        <f t="shared" si="1"/>
        <v>108</v>
      </c>
      <c r="B111" s="6" t="s">
        <v>79</v>
      </c>
      <c r="C111" s="7">
        <v>18</v>
      </c>
      <c r="D111" s="8" t="s">
        <v>78</v>
      </c>
    </row>
    <row r="112" spans="1:4" ht="17.149999999999999" customHeight="1" x14ac:dyDescent="0.3">
      <c r="A112" s="5">
        <f t="shared" si="1"/>
        <v>109</v>
      </c>
      <c r="B112" s="6" t="s">
        <v>44</v>
      </c>
      <c r="C112" s="7">
        <v>64</v>
      </c>
      <c r="D112" s="8" t="s">
        <v>42</v>
      </c>
    </row>
    <row r="113" spans="1:4" ht="17.149999999999999" customHeight="1" x14ac:dyDescent="0.3">
      <c r="A113" s="5">
        <f t="shared" si="1"/>
        <v>110</v>
      </c>
      <c r="B113" s="6" t="s">
        <v>54</v>
      </c>
      <c r="C113" s="7">
        <v>168</v>
      </c>
      <c r="D113" s="8" t="s">
        <v>42</v>
      </c>
    </row>
    <row r="114" spans="1:4" ht="17.149999999999999" customHeight="1" x14ac:dyDescent="0.3">
      <c r="A114" s="5">
        <f t="shared" si="1"/>
        <v>111</v>
      </c>
      <c r="B114" s="6" t="s">
        <v>58</v>
      </c>
      <c r="C114" s="7">
        <v>176</v>
      </c>
      <c r="D114" s="8" t="s">
        <v>42</v>
      </c>
    </row>
    <row r="115" spans="1:4" ht="17.149999999999999" customHeight="1" x14ac:dyDescent="0.3">
      <c r="A115" s="5">
        <f t="shared" si="1"/>
        <v>112</v>
      </c>
      <c r="B115" s="6" t="s">
        <v>19</v>
      </c>
      <c r="C115" s="7" t="s">
        <v>20</v>
      </c>
      <c r="D115" s="8" t="s">
        <v>5</v>
      </c>
    </row>
    <row r="116" spans="1:4" ht="17.149999999999999" customHeight="1" x14ac:dyDescent="0.3">
      <c r="A116" s="5">
        <f t="shared" si="1"/>
        <v>113</v>
      </c>
      <c r="B116" s="6" t="s">
        <v>109</v>
      </c>
      <c r="C116" s="7" t="s">
        <v>110</v>
      </c>
      <c r="D116" s="8" t="s">
        <v>78</v>
      </c>
    </row>
    <row r="117" spans="1:4" ht="17.149999999999999" customHeight="1" x14ac:dyDescent="0.3">
      <c r="A117" s="5">
        <f t="shared" si="1"/>
        <v>114</v>
      </c>
      <c r="B117" s="6" t="s">
        <v>133</v>
      </c>
      <c r="C117" s="7">
        <v>159</v>
      </c>
      <c r="D117" s="8" t="s">
        <v>121</v>
      </c>
    </row>
    <row r="118" spans="1:4" ht="17.149999999999999" customHeight="1" x14ac:dyDescent="0.3">
      <c r="A118" s="5">
        <f t="shared" si="1"/>
        <v>115</v>
      </c>
      <c r="B118" s="6" t="s">
        <v>49</v>
      </c>
      <c r="C118" s="7">
        <v>133</v>
      </c>
      <c r="D118" s="8" t="s">
        <v>42</v>
      </c>
    </row>
    <row r="119" spans="1:4" ht="17.149999999999999" customHeight="1" x14ac:dyDescent="0.3">
      <c r="A119" s="5">
        <f t="shared" si="1"/>
        <v>116</v>
      </c>
      <c r="B119" s="6" t="s">
        <v>104</v>
      </c>
      <c r="C119" s="7">
        <v>179</v>
      </c>
      <c r="D119" s="8" t="s">
        <v>78</v>
      </c>
    </row>
    <row r="120" spans="1:4" ht="17.149999999999999" customHeight="1" x14ac:dyDescent="0.3">
      <c r="A120" s="5">
        <f t="shared" si="1"/>
        <v>117</v>
      </c>
      <c r="B120" s="6" t="s">
        <v>29</v>
      </c>
      <c r="C120" s="7">
        <v>65</v>
      </c>
      <c r="D120" s="8" t="s">
        <v>26</v>
      </c>
    </row>
    <row r="121" spans="1:4" ht="17.149999999999999" customHeight="1" x14ac:dyDescent="0.3">
      <c r="A121" s="5">
        <f t="shared" si="1"/>
        <v>118</v>
      </c>
      <c r="B121" s="6" t="s">
        <v>76</v>
      </c>
      <c r="C121" s="7">
        <v>176</v>
      </c>
      <c r="D121" s="8" t="s">
        <v>67</v>
      </c>
    </row>
    <row r="122" spans="1:4" ht="17.149999999999999" customHeight="1" x14ac:dyDescent="0.3">
      <c r="A122" s="5">
        <f t="shared" si="1"/>
        <v>119</v>
      </c>
      <c r="B122" s="6" t="s">
        <v>171</v>
      </c>
      <c r="C122" s="7">
        <v>34</v>
      </c>
      <c r="D122" s="8" t="s">
        <v>168</v>
      </c>
    </row>
    <row r="123" spans="1:4" ht="17.149999999999999" customHeight="1" x14ac:dyDescent="0.3">
      <c r="A123" s="5">
        <f t="shared" si="1"/>
        <v>120</v>
      </c>
      <c r="B123" s="6" t="s">
        <v>102</v>
      </c>
      <c r="C123" s="7">
        <v>162</v>
      </c>
      <c r="D123" s="8" t="s">
        <v>78</v>
      </c>
    </row>
    <row r="124" spans="1:4" ht="17.149999999999999" customHeight="1" x14ac:dyDescent="0.3">
      <c r="A124" s="5">
        <f t="shared" si="1"/>
        <v>121</v>
      </c>
      <c r="B124" s="6" t="s">
        <v>97</v>
      </c>
      <c r="C124" s="7">
        <v>153</v>
      </c>
      <c r="D124" s="8" t="s">
        <v>78</v>
      </c>
    </row>
    <row r="125" spans="1:4" ht="17.149999999999999" customHeight="1" x14ac:dyDescent="0.3">
      <c r="A125" s="5">
        <f t="shared" si="1"/>
        <v>122</v>
      </c>
      <c r="B125" s="6" t="s">
        <v>77</v>
      </c>
      <c r="C125" s="7">
        <v>16</v>
      </c>
      <c r="D125" s="8" t="s">
        <v>78</v>
      </c>
    </row>
    <row r="126" spans="1:4" ht="17.149999999999999" customHeight="1" x14ac:dyDescent="0.3">
      <c r="A126" s="5">
        <f t="shared" si="1"/>
        <v>123</v>
      </c>
      <c r="B126" s="6" t="s">
        <v>140</v>
      </c>
      <c r="C126" s="7" t="s">
        <v>110</v>
      </c>
      <c r="D126" s="8" t="s">
        <v>121</v>
      </c>
    </row>
    <row r="127" spans="1:4" ht="17.149999999999999" customHeight="1" x14ac:dyDescent="0.3">
      <c r="A127" s="5">
        <f t="shared" si="1"/>
        <v>124</v>
      </c>
      <c r="B127" s="6" t="s">
        <v>136</v>
      </c>
      <c r="C127" s="7">
        <v>162</v>
      </c>
      <c r="D127" s="8" t="s">
        <v>121</v>
      </c>
    </row>
    <row r="128" spans="1:4" ht="17.149999999999999" customHeight="1" x14ac:dyDescent="0.3">
      <c r="A128" s="5">
        <f t="shared" si="1"/>
        <v>125</v>
      </c>
      <c r="B128" s="6" t="s">
        <v>50</v>
      </c>
      <c r="C128" s="7">
        <v>158</v>
      </c>
      <c r="D128" s="8" t="s">
        <v>42</v>
      </c>
    </row>
    <row r="129" spans="1:4" ht="17.149999999999999" customHeight="1" x14ac:dyDescent="0.3">
      <c r="A129" s="5">
        <f t="shared" si="1"/>
        <v>126</v>
      </c>
      <c r="B129" s="6" t="s">
        <v>193</v>
      </c>
      <c r="C129" s="7" t="s">
        <v>194</v>
      </c>
      <c r="D129" s="8" t="s">
        <v>168</v>
      </c>
    </row>
    <row r="130" spans="1:4" ht="17.149999999999999" customHeight="1" x14ac:dyDescent="0.3">
      <c r="A130" s="5">
        <f t="shared" si="1"/>
        <v>127</v>
      </c>
      <c r="B130" s="6" t="s">
        <v>43</v>
      </c>
      <c r="C130" s="7">
        <v>54</v>
      </c>
      <c r="D130" s="8" t="s">
        <v>42</v>
      </c>
    </row>
    <row r="131" spans="1:4" ht="17.149999999999999" customHeight="1" x14ac:dyDescent="0.3">
      <c r="A131" s="5">
        <f t="shared" si="1"/>
        <v>128</v>
      </c>
      <c r="B131" s="6" t="s">
        <v>176</v>
      </c>
      <c r="C131" s="7">
        <v>55</v>
      </c>
      <c r="D131" s="8" t="s">
        <v>168</v>
      </c>
    </row>
    <row r="132" spans="1:4" ht="17.149999999999999" customHeight="1" x14ac:dyDescent="0.3">
      <c r="A132" s="5">
        <f t="shared" si="1"/>
        <v>129</v>
      </c>
      <c r="B132" s="6" t="s">
        <v>91</v>
      </c>
      <c r="C132" s="7">
        <v>68</v>
      </c>
      <c r="D132" s="8" t="s">
        <v>78</v>
      </c>
    </row>
    <row r="133" spans="1:4" ht="17.149999999999999" customHeight="1" x14ac:dyDescent="0.3">
      <c r="A133" s="5">
        <f t="shared" ref="A133:A170" si="2">SUM(A132,1)</f>
        <v>130</v>
      </c>
      <c r="B133" s="6" t="s">
        <v>115</v>
      </c>
      <c r="C133" s="7" t="s">
        <v>116</v>
      </c>
      <c r="D133" s="8" t="s">
        <v>78</v>
      </c>
    </row>
    <row r="134" spans="1:4" ht="17.149999999999999" customHeight="1" x14ac:dyDescent="0.3">
      <c r="A134" s="5">
        <f t="shared" si="2"/>
        <v>131</v>
      </c>
      <c r="B134" s="6" t="s">
        <v>55</v>
      </c>
      <c r="C134" s="7">
        <v>169</v>
      </c>
      <c r="D134" s="8" t="s">
        <v>42</v>
      </c>
    </row>
    <row r="135" spans="1:4" ht="17.149999999999999" customHeight="1" x14ac:dyDescent="0.3">
      <c r="A135" s="5">
        <f t="shared" si="2"/>
        <v>132</v>
      </c>
      <c r="B135" s="6" t="s">
        <v>74</v>
      </c>
      <c r="C135" s="7">
        <v>154</v>
      </c>
      <c r="D135" s="8" t="s">
        <v>67</v>
      </c>
    </row>
    <row r="136" spans="1:4" ht="17.149999999999999" customHeight="1" x14ac:dyDescent="0.3">
      <c r="A136" s="5">
        <f t="shared" si="2"/>
        <v>133</v>
      </c>
      <c r="B136" s="6" t="s">
        <v>120</v>
      </c>
      <c r="C136" s="7">
        <v>16</v>
      </c>
      <c r="D136" s="8" t="s">
        <v>121</v>
      </c>
    </row>
    <row r="137" spans="1:4" ht="17.149999999999999" customHeight="1" x14ac:dyDescent="0.3">
      <c r="A137" s="5">
        <f t="shared" si="2"/>
        <v>134</v>
      </c>
      <c r="B137" s="6" t="s">
        <v>134</v>
      </c>
      <c r="C137" s="7">
        <v>161</v>
      </c>
      <c r="D137" s="8" t="s">
        <v>121</v>
      </c>
    </row>
    <row r="138" spans="1:4" ht="17.149999999999999" customHeight="1" x14ac:dyDescent="0.3">
      <c r="A138" s="5">
        <f t="shared" si="2"/>
        <v>135</v>
      </c>
      <c r="B138" s="6" t="s">
        <v>183</v>
      </c>
      <c r="C138" s="7">
        <v>135</v>
      </c>
      <c r="D138" s="8" t="s">
        <v>168</v>
      </c>
    </row>
    <row r="139" spans="1:4" ht="17.149999999999999" customHeight="1" x14ac:dyDescent="0.3">
      <c r="A139" s="5">
        <f t="shared" si="2"/>
        <v>136</v>
      </c>
      <c r="B139" s="6" t="s">
        <v>36</v>
      </c>
      <c r="C139" s="7" t="s">
        <v>20</v>
      </c>
      <c r="D139" s="8" t="s">
        <v>26</v>
      </c>
    </row>
    <row r="140" spans="1:4" ht="17.149999999999999" customHeight="1" x14ac:dyDescent="0.3">
      <c r="A140" s="5">
        <f t="shared" si="2"/>
        <v>137</v>
      </c>
      <c r="B140" s="6" t="s">
        <v>167</v>
      </c>
      <c r="C140" s="7">
        <v>14</v>
      </c>
      <c r="D140" s="8" t="s">
        <v>168</v>
      </c>
    </row>
    <row r="141" spans="1:4" ht="17.149999999999999" customHeight="1" x14ac:dyDescent="0.3">
      <c r="A141" s="5">
        <f t="shared" si="2"/>
        <v>138</v>
      </c>
      <c r="B141" s="6" t="s">
        <v>178</v>
      </c>
      <c r="C141" s="7">
        <v>87</v>
      </c>
      <c r="D141" s="8" t="s">
        <v>168</v>
      </c>
    </row>
    <row r="142" spans="1:4" ht="17.149999999999999" customHeight="1" x14ac:dyDescent="0.3">
      <c r="A142" s="5">
        <f t="shared" si="2"/>
        <v>139</v>
      </c>
      <c r="B142" s="6" t="s">
        <v>69</v>
      </c>
      <c r="C142" s="7">
        <v>9</v>
      </c>
      <c r="D142" s="8" t="s">
        <v>67</v>
      </c>
    </row>
    <row r="143" spans="1:4" ht="17.149999999999999" customHeight="1" x14ac:dyDescent="0.3">
      <c r="A143" s="5">
        <f t="shared" si="2"/>
        <v>140</v>
      </c>
      <c r="B143" s="6" t="s">
        <v>56</v>
      </c>
      <c r="C143" s="7">
        <v>170</v>
      </c>
      <c r="D143" s="8" t="s">
        <v>42</v>
      </c>
    </row>
    <row r="144" spans="1:4" ht="17.149999999999999" customHeight="1" x14ac:dyDescent="0.3">
      <c r="A144" s="5">
        <f t="shared" si="2"/>
        <v>141</v>
      </c>
      <c r="B144" s="6" t="s">
        <v>161</v>
      </c>
      <c r="C144" s="7">
        <v>162</v>
      </c>
      <c r="D144" s="8" t="s">
        <v>143</v>
      </c>
    </row>
    <row r="145" spans="1:4" ht="17.149999999999999" customHeight="1" x14ac:dyDescent="0.3">
      <c r="A145" s="5">
        <f t="shared" si="2"/>
        <v>142</v>
      </c>
      <c r="B145" s="6" t="s">
        <v>138</v>
      </c>
      <c r="C145" s="7">
        <v>179</v>
      </c>
      <c r="D145" s="8" t="s">
        <v>121</v>
      </c>
    </row>
    <row r="146" spans="1:4" ht="17.149999999999999" customHeight="1" x14ac:dyDescent="0.3">
      <c r="A146" s="5">
        <f t="shared" si="2"/>
        <v>143</v>
      </c>
      <c r="B146" s="6" t="s">
        <v>180</v>
      </c>
      <c r="C146" s="7">
        <v>126</v>
      </c>
      <c r="D146" s="8" t="s">
        <v>168</v>
      </c>
    </row>
    <row r="147" spans="1:4" ht="17.149999999999999" customHeight="1" x14ac:dyDescent="0.3">
      <c r="A147" s="5">
        <f t="shared" si="2"/>
        <v>144</v>
      </c>
      <c r="B147" s="6" t="s">
        <v>182</v>
      </c>
      <c r="C147" s="7">
        <v>134</v>
      </c>
      <c r="D147" s="8" t="s">
        <v>168</v>
      </c>
    </row>
    <row r="148" spans="1:4" ht="17.149999999999999" customHeight="1" x14ac:dyDescent="0.3">
      <c r="A148" s="5">
        <f t="shared" si="2"/>
        <v>145</v>
      </c>
      <c r="B148" s="6" t="s">
        <v>82</v>
      </c>
      <c r="C148" s="7">
        <v>30</v>
      </c>
      <c r="D148" s="8" t="s">
        <v>78</v>
      </c>
    </row>
    <row r="149" spans="1:4" ht="17.149999999999999" customHeight="1" x14ac:dyDescent="0.3">
      <c r="A149" s="5">
        <f t="shared" si="2"/>
        <v>146</v>
      </c>
      <c r="B149" s="6" t="s">
        <v>64</v>
      </c>
      <c r="C149" s="7" t="s">
        <v>65</v>
      </c>
      <c r="D149" s="8" t="s">
        <v>42</v>
      </c>
    </row>
    <row r="150" spans="1:4" ht="17.149999999999999" customHeight="1" x14ac:dyDescent="0.3">
      <c r="A150" s="5">
        <f t="shared" si="2"/>
        <v>147</v>
      </c>
      <c r="B150" s="6" t="s">
        <v>129</v>
      </c>
      <c r="C150" s="7">
        <v>105</v>
      </c>
      <c r="D150" s="8" t="s">
        <v>121</v>
      </c>
    </row>
    <row r="151" spans="1:4" ht="17.149999999999999" customHeight="1" x14ac:dyDescent="0.3">
      <c r="A151" s="5">
        <f t="shared" si="2"/>
        <v>148</v>
      </c>
      <c r="B151" s="6" t="s">
        <v>163</v>
      </c>
      <c r="C151" s="7" t="s">
        <v>110</v>
      </c>
      <c r="D151" s="8" t="s">
        <v>143</v>
      </c>
    </row>
    <row r="152" spans="1:4" ht="17.149999999999999" customHeight="1" x14ac:dyDescent="0.3">
      <c r="A152" s="5">
        <f t="shared" si="2"/>
        <v>149</v>
      </c>
      <c r="B152" s="6" t="s">
        <v>179</v>
      </c>
      <c r="C152" s="7">
        <v>114</v>
      </c>
      <c r="D152" s="8" t="s">
        <v>168</v>
      </c>
    </row>
    <row r="153" spans="1:4" ht="17.149999999999999" customHeight="1" x14ac:dyDescent="0.3">
      <c r="A153" s="5">
        <f t="shared" si="2"/>
        <v>150</v>
      </c>
      <c r="B153" s="6" t="s">
        <v>9</v>
      </c>
      <c r="C153" s="7">
        <v>124</v>
      </c>
      <c r="D153" s="8" t="s">
        <v>5</v>
      </c>
    </row>
    <row r="154" spans="1:4" ht="17.149999999999999" customHeight="1" x14ac:dyDescent="0.3">
      <c r="A154" s="5">
        <f t="shared" si="2"/>
        <v>151</v>
      </c>
      <c r="B154" s="6" t="s">
        <v>86</v>
      </c>
      <c r="C154" s="7">
        <v>54</v>
      </c>
      <c r="D154" s="8" t="s">
        <v>78</v>
      </c>
    </row>
    <row r="155" spans="1:4" ht="17.149999999999999" customHeight="1" x14ac:dyDescent="0.3">
      <c r="A155" s="5">
        <f t="shared" si="2"/>
        <v>152</v>
      </c>
      <c r="B155" s="6" t="s">
        <v>139</v>
      </c>
      <c r="C155" s="7" t="s">
        <v>106</v>
      </c>
      <c r="D155" s="8" t="s">
        <v>121</v>
      </c>
    </row>
    <row r="156" spans="1:4" ht="17.149999999999999" customHeight="1" x14ac:dyDescent="0.3">
      <c r="A156" s="5">
        <f t="shared" si="2"/>
        <v>153</v>
      </c>
      <c r="B156" s="6" t="s">
        <v>68</v>
      </c>
      <c r="C156" s="7">
        <v>2</v>
      </c>
      <c r="D156" s="8" t="s">
        <v>67</v>
      </c>
    </row>
    <row r="157" spans="1:4" ht="17.149999999999999" customHeight="1" x14ac:dyDescent="0.3">
      <c r="A157" s="5">
        <f t="shared" si="2"/>
        <v>154</v>
      </c>
      <c r="B157" s="6" t="s">
        <v>89</v>
      </c>
      <c r="C157" s="7">
        <v>64</v>
      </c>
      <c r="D157" s="8" t="s">
        <v>78</v>
      </c>
    </row>
    <row r="158" spans="1:4" ht="17.149999999999999" customHeight="1" x14ac:dyDescent="0.3">
      <c r="A158" s="5">
        <f t="shared" si="2"/>
        <v>155</v>
      </c>
      <c r="B158" s="6" t="s">
        <v>131</v>
      </c>
      <c r="C158" s="7">
        <v>153</v>
      </c>
      <c r="D158" s="8" t="s">
        <v>121</v>
      </c>
    </row>
    <row r="159" spans="1:4" ht="17.149999999999999" customHeight="1" x14ac:dyDescent="0.3">
      <c r="A159" s="5">
        <f t="shared" si="2"/>
        <v>156</v>
      </c>
      <c r="B159" s="6" t="s">
        <v>48</v>
      </c>
      <c r="C159" s="7">
        <v>124</v>
      </c>
      <c r="D159" s="8" t="s">
        <v>42</v>
      </c>
    </row>
    <row r="160" spans="1:4" ht="17.149999999999999" customHeight="1" x14ac:dyDescent="0.3">
      <c r="A160" s="5">
        <f t="shared" si="2"/>
        <v>157</v>
      </c>
      <c r="B160" s="6" t="s">
        <v>175</v>
      </c>
      <c r="C160" s="7">
        <v>54</v>
      </c>
      <c r="D160" s="8" t="s">
        <v>168</v>
      </c>
    </row>
    <row r="161" spans="1:4" ht="17.149999999999999" customHeight="1" x14ac:dyDescent="0.3">
      <c r="A161" s="5">
        <f t="shared" si="2"/>
        <v>158</v>
      </c>
      <c r="B161" s="6" t="s">
        <v>61</v>
      </c>
      <c r="C161" s="7" t="s">
        <v>20</v>
      </c>
      <c r="D161" s="8" t="s">
        <v>42</v>
      </c>
    </row>
    <row r="162" spans="1:4" ht="17.149999999999999" customHeight="1" x14ac:dyDescent="0.3">
      <c r="A162" s="5">
        <f t="shared" si="2"/>
        <v>159</v>
      </c>
      <c r="B162" s="6" t="s">
        <v>184</v>
      </c>
      <c r="C162" s="7">
        <v>136</v>
      </c>
      <c r="D162" s="8" t="s">
        <v>168</v>
      </c>
    </row>
    <row r="163" spans="1:4" ht="17.149999999999999" customHeight="1" x14ac:dyDescent="0.3">
      <c r="A163" s="5">
        <f t="shared" si="2"/>
        <v>160</v>
      </c>
      <c r="B163" s="6" t="s">
        <v>47</v>
      </c>
      <c r="C163" s="7">
        <v>120</v>
      </c>
      <c r="D163" s="8" t="s">
        <v>42</v>
      </c>
    </row>
    <row r="164" spans="1:4" ht="17.149999999999999" customHeight="1" x14ac:dyDescent="0.3">
      <c r="A164" s="5">
        <f t="shared" si="2"/>
        <v>161</v>
      </c>
      <c r="B164" s="6" t="s">
        <v>92</v>
      </c>
      <c r="C164" s="7">
        <v>71</v>
      </c>
      <c r="D164" s="8" t="s">
        <v>78</v>
      </c>
    </row>
    <row r="165" spans="1:4" ht="17.149999999999999" customHeight="1" x14ac:dyDescent="0.3">
      <c r="A165" s="5">
        <f t="shared" si="2"/>
        <v>162</v>
      </c>
      <c r="B165" s="6" t="s">
        <v>32</v>
      </c>
      <c r="C165" s="7">
        <v>157</v>
      </c>
      <c r="D165" s="8" t="s">
        <v>26</v>
      </c>
    </row>
    <row r="166" spans="1:4" ht="17.149999999999999" customHeight="1" x14ac:dyDescent="0.3">
      <c r="A166" s="5">
        <f t="shared" si="2"/>
        <v>163</v>
      </c>
      <c r="B166" s="6" t="s">
        <v>190</v>
      </c>
      <c r="C166" s="7" t="s">
        <v>110</v>
      </c>
      <c r="D166" s="8" t="s">
        <v>168</v>
      </c>
    </row>
    <row r="167" spans="1:4" ht="17.149999999999999" customHeight="1" x14ac:dyDescent="0.3">
      <c r="A167" s="5">
        <f t="shared" si="2"/>
        <v>164</v>
      </c>
      <c r="B167" s="6" t="s">
        <v>73</v>
      </c>
      <c r="C167" s="7">
        <v>153</v>
      </c>
      <c r="D167" s="8" t="s">
        <v>67</v>
      </c>
    </row>
    <row r="168" spans="1:4" ht="17.149999999999999" customHeight="1" x14ac:dyDescent="0.3">
      <c r="A168" s="5">
        <f t="shared" si="2"/>
        <v>165</v>
      </c>
      <c r="B168" s="6" t="s">
        <v>165</v>
      </c>
      <c r="C168" s="7" t="s">
        <v>166</v>
      </c>
      <c r="D168" s="8" t="s">
        <v>143</v>
      </c>
    </row>
    <row r="169" spans="1:4" ht="17.149999999999999" customHeight="1" x14ac:dyDescent="0.3">
      <c r="A169" s="5">
        <f t="shared" si="2"/>
        <v>166</v>
      </c>
      <c r="B169" s="6" t="s">
        <v>21</v>
      </c>
      <c r="C169" s="7" t="s">
        <v>22</v>
      </c>
      <c r="D169" s="8" t="s">
        <v>5</v>
      </c>
    </row>
    <row r="170" spans="1:4" ht="17.149999999999999" customHeight="1" x14ac:dyDescent="0.3">
      <c r="A170" s="5">
        <f t="shared" si="2"/>
        <v>167</v>
      </c>
      <c r="B170" s="6" t="s">
        <v>188</v>
      </c>
      <c r="C170" s="7">
        <v>162</v>
      </c>
      <c r="D170" s="8" t="s">
        <v>168</v>
      </c>
    </row>
    <row r="171" spans="1:4" ht="17.149999999999999" customHeight="1" x14ac:dyDescent="0.3">
      <c r="A171" s="5"/>
      <c r="B171" s="9"/>
      <c r="C171" s="10"/>
      <c r="D171" s="11"/>
    </row>
    <row r="172" spans="1:4" ht="17.149999999999999" customHeight="1" thickBot="1" x14ac:dyDescent="0.35">
      <c r="A172" s="12"/>
      <c r="B172" s="13"/>
      <c r="C172" s="14"/>
      <c r="D172" s="15"/>
    </row>
  </sheetData>
  <sortState ref="B4:D170">
    <sortCondition ref="B4"/>
  </sortState>
  <printOptions horizontalCentered="1"/>
  <pageMargins left="0.3" right="0.3" top="0.77013888888888904" bottom="0.37013888888888902" header="0.1" footer="0.51180555555555496"/>
  <pageSetup paperSize="9" fitToHeight="0" pageOrder="overThenDown" orientation="portrait" useFirstPageNumber="1" horizontalDpi="300" verticalDpi="300" r:id="rId1"/>
  <headerFooter>
    <oddHeader>&amp;C&amp;"Arial,полужирный"&amp;12НС-2021, 4 класс
Алфавитныйсписок с указанием аудиторий&amp;R&amp;"Arial,полужирный"12.09.2021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класс</vt:lpstr>
      <vt:lpstr>'4 класс'!Область_печати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Lifyts</dc:creator>
  <cp:lastModifiedBy>Lifyts</cp:lastModifiedBy>
  <dcterms:created xsi:type="dcterms:W3CDTF">2021-09-10T18:22:38Z</dcterms:created>
  <dcterms:modified xsi:type="dcterms:W3CDTF">2021-09-10T18:27:06Z</dcterms:modified>
</cp:coreProperties>
</file>